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<sst xmlns="http://schemas.openxmlformats.org/spreadsheetml/2006/main" uniqueCount="414">
  <si>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</si>
  <si>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</si>
  <si>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10/07/2024 To 10/07/2024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</si>
  <si>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</si>
  <si>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</si>
  <si>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</si>
  <si>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</si>
  <si>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</si>
  <si>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</si>
  <si>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</si>
  <si>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</si>
  <si>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</si>
  <si>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</si>
  <si>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</si>
  <si>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</si>
  <si>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</si>
  <si>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</si>
  <si>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</si>
  <si>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</si>
  <si>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</si>
  <si>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</si>
  <si>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</si>
  <si>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</si>
  <si>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</si>
  <si>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</si>
  <si>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</si>
  <si>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</si>
  <si>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</si>
  <si>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</si>
  <si>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</si>
  <si>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</si>
  <si>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</si>
  <si>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</si>
  <si>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</si>
  <si>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</si>
  <si>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</si>
  <si>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10/07/2024-10/07/2024</t>
  </si>
  <si>
    <t>Drivers</t>
  </si>
  <si>
    <t>0:00:00</t>
  </si>
  <si>
    <t>ADAM MPIRIMPIRI HEMED</t>
  </si>
  <si>
    <t>KDH 757P(Siginon)(T)</t>
  </si>
  <si>
    <t>00:00:12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</si>
  <si>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</si>
  <si>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</si>
  <si>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</si>
  <si>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</si>
  <si>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</si>
  <si>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</si>
  <si>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</si>
  <si>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</si>
  <si>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</si>
  <si>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</si>
  <si>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</si>
  <si>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</si>
  <si>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KCQ 739J(Siginon)(T)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</si>
  <si>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</si>
  <si>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</si>
  <si>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</si>
  <si>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</si>
  <si>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</si>
  <si>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</si>
  <si>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00:01:11</t>
  </si>
  <si>
    <t>05:08:59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</si>
  <si>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</si>
  <si>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</si>
  <si>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</si>
  <si>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</si>
  <si>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</si>
  <si>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</si>
  <si>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</si>
  <si>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</si>
  <si>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</si>
  <si>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</si>
  <si>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</si>
  <si>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00:01:39</t>
  </si>
  <si>
    <t>CHARLES ODUOL OWUOR</t>
  </si>
  <si>
    <t>KCT 740S(Siginon)(T)</t>
  </si>
  <si>
    <t>CHARLES WAIRUMBI KIARIE</t>
  </si>
  <si>
    <t>CHRISPINUS SEME WEPUKHULU</t>
  </si>
  <si>
    <t>KCG 305H(Siginon)(TT)</t>
  </si>
  <si>
    <t>00:00:58</t>
  </si>
  <si>
    <t>COSMAS KIMEU WAMBUA</t>
  </si>
  <si>
    <t>KDM 501E(Siginon)(F)</t>
  </si>
  <si>
    <t>DANIEL K. BOIT</t>
  </si>
  <si>
    <t>KCQ 734J(Siginon)(T)</t>
  </si>
  <si>
    <t>00:00:06</t>
  </si>
  <si>
    <t>DANIEL KARIUKI WAITHAKA</t>
  </si>
  <si>
    <t>KCG 314H(Siginon)(F)</t>
  </si>
  <si>
    <t>00:01:48</t>
  </si>
  <si>
    <t>01:24:12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</si>
  <si>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</si>
  <si>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</si>
  <si>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</si>
  <si>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</si>
  <si>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</si>
  <si>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</si>
  <si>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</si>
  <si>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</si>
  <si>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00:01:46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</si>
  <si>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</si>
  <si>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</si>
  <si>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</si>
  <si>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</si>
  <si>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</si>
  <si>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</si>
  <si>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</si>
  <si>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</si>
  <si>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00:00:24</t>
  </si>
  <si>
    <t>02:54:30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</si>
  <si>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</si>
  <si>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</si>
  <si>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</si>
  <si>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</si>
  <si>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</si>
  <si>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</si>
  <si>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</si>
  <si>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</si>
  <si>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</si>
  <si>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</si>
  <si>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</si>
  <si>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</si>
  <si>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</si>
  <si>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KCG 097F(Siginon)(B)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</si>
  <si>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</si>
  <si>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</si>
  <si>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</si>
  <si>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</si>
  <si>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</si>
  <si>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</si>
  <si>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</si>
  <si>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</si>
  <si>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</si>
  <si>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</si>
  <si>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</si>
  <si>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</si>
  <si>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</si>
  <si>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</si>
  <si>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</si>
  <si>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</si>
  <si>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</si>
  <si>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</si>
  <si>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</si>
  <si>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</si>
  <si>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</si>
  <si>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</si>
  <si>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</si>
  <si>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</si>
  <si>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00:01:04</t>
  </si>
  <si>
    <t>00:45:47</t>
  </si>
  <si>
    <t>HUMPHREY KARISA KAZUNGU</t>
  </si>
  <si>
    <t>IBRAHIM KIPRONO LETING</t>
  </si>
  <si>
    <t>ISAAC KIPKOSGEI RUTTO</t>
  </si>
  <si>
    <t>ISAIAH CHERUIYOT KILEL</t>
  </si>
  <si>
    <t>KBS 041J(Siginon)(F)</t>
  </si>
  <si>
    <t>00:00:35</t>
  </si>
  <si>
    <t>00:19:13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</si>
  <si>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</si>
  <si>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</si>
  <si>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</si>
  <si>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</si>
  <si>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</si>
  <si>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</si>
  <si>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</si>
  <si>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</si>
  <si>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</si>
  <si>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</si>
  <si>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00:09:12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</si>
  <si>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</si>
  <si>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</si>
  <si>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</si>
  <si>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</si>
  <si>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</si>
  <si>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</si>
  <si>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</si>
  <si>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00:01:02</t>
  </si>
  <si>
    <t>JOSEPH SILAH NDAMBUKI</t>
  </si>
  <si>
    <t>KCG 391H(Siginon)(F)</t>
  </si>
  <si>
    <t>00:06:07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</si>
  <si>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</si>
  <si>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</si>
  <si>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</si>
  <si>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</si>
  <si>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</si>
  <si>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</si>
  <si>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00:10:00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</si>
  <si>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</si>
  <si>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</si>
  <si>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</si>
  <si>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</si>
  <si>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</si>
  <si>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</si>
  <si>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</si>
  <si>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</si>
  <si>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</si>
  <si>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</si>
  <si>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</si>
  <si>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</si>
  <si>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</si>
  <si>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</si>
  <si>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</si>
  <si>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</si>
  <si>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</si>
  <si>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</si>
  <si>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</si>
  <si>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</si>
  <si>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00:31:38</t>
  </si>
  <si>
    <t>MATIVO DAVID WAMBUA</t>
  </si>
  <si>
    <t>KCQ 736J(Siginon)(T)</t>
  </si>
  <si>
    <t>00:00:04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</si>
  <si>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</si>
  <si>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</si>
  <si>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</si>
  <si>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</si>
  <si>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</si>
  <si>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</si>
  <si>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</si>
  <si>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</si>
  <si>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00:00:32</t>
  </si>
  <si>
    <t>01:45:07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</si>
  <si>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</si>
  <si>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</si>
  <si>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</si>
  <si>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</si>
  <si>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</si>
  <si>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</si>
  <si>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</si>
  <si>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</si>
  <si>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</si>
  <si>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</si>
  <si>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</si>
  <si>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</si>
  <si>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</si>
  <si>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</si>
  <si>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</si>
  <si>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</si>
  <si>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</si>
  <si>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</si>
  <si>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</si>
  <si>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</si>
  <si>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</si>
  <si>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</si>
  <si>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</si>
  <si>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</si>
  <si>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</si>
  <si>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</si>
  <si>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00:00:19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</si>
  <si>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</si>
  <si>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</si>
  <si>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</si>
  <si>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</si>
  <si>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</si>
  <si>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</si>
  <si>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</si>
  <si>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</si>
  <si>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00:00:07</t>
  </si>
  <si>
    <t>PETER MAKANJA GAKONYO</t>
  </si>
  <si>
    <t>KCG 386H(Siginon)(B)</t>
  </si>
  <si>
    <t>00:02:00</t>
  </si>
  <si>
    <t>PETER N. MUKITI</t>
  </si>
  <si>
    <t>KCG 390H(Siginon)(T)</t>
  </si>
  <si>
    <t>00:00:16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</si>
  <si>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</si>
  <si>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</si>
  <si>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</si>
  <si>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</si>
  <si>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</si>
  <si>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</si>
  <si>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</si>
  <si>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</si>
  <si>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</si>
  <si>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</si>
  <si>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</si>
  <si>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</si>
  <si>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</si>
  <si>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</si>
  <si>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</si>
  <si>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</si>
  <si>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</si>
  <si>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</si>
  <si>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</si>
  <si>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</si>
  <si>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00:00:40</t>
  </si>
  <si>
    <t>03:48:08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</si>
  <si>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</si>
  <si>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</si>
  <si>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</si>
  <si>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</si>
  <si>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</si>
  <si>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</si>
  <si>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</si>
  <si>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</si>
  <si>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</si>
  <si>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</si>
  <si>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</si>
  <si>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</si>
  <si>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</si>
  <si>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</si>
  <si>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</si>
  <si>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</si>
  <si>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</si>
  <si>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</si>
  <si>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02:21:39</t>
  </si>
  <si>
    <t>TIMOTHY ODUOR ODHIAMBO</t>
  </si>
  <si>
    <t>KDM 518E(Siginon)(F)</t>
  </si>
  <si>
    <t>TIMOTHY OKELLO WERE</t>
  </si>
  <si>
    <t>KCG 380H(Siginon)(T)</t>
  </si>
  <si>
    <t>00:22:22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</si>
  <si>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</si>
  <si>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</si>
  <si>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</si>
  <si>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</si>
  <si>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</si>
  <si>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</si>
  <si>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</si>
  <si>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00:01:23</t>
  </si>
  <si>
    <t>00:47:41</t>
  </si>
  <si>
    <t>WESLEY KIMUTAI KOSKEI</t>
  </si>
  <si>
    <t>KDK 943W(Siginon)(T)</t>
  </si>
  <si>
    <t>00:00:20</t>
  </si>
  <si>
    <t>WILLIAM KIPTARUS KIPYEGO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</si>
  <si>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</si>
  <si>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</si>
  <si>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</si>
  <si>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</si>
  <si>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</si>
  <si>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</si>
  <si>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</si>
  <si>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</si>
  <si>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</si>
  <si>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</si>
  <si>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</si>
  <si>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</si>
  <si>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00:02:18</t>
  </si>
  <si>
    <t>00:53:53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</si>
  <si>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</si>
  <si>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</si>
  <si>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</si>
  <si>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</si>
  <si>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</si>
  <si>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</si>
  <si>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</si>
  <si>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</si>
  <si>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</si>
  <si>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</si>
  <si>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</si>
  <si>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</si>
  <si>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</si>
  <si>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</si>
  <si>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</si>
  <si>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</si>
  <si>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</si>
  <si>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</si>
  <si>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</si>
  <si>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</si>
  <si>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</si>
  <si>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</si>
  <si>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</si>
  <si>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</si>
  <si>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</si>
  <si>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</si>
  <si>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</si>
  <si>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</si>
  <si>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</si>
  <si>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</si>
  <si>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</si>
  <si>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</si>
  <si>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</si>
  <si>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</si>
  <si>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</si>
  <si>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</si>
  <si>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</si>
  <si>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</si>
  <si>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00:56:24</t>
  </si>
  <si>
    <t>MICHAEL MUNYAO KIILU</t>
  </si>
  <si>
    <t>KDC 691X(Siginon)(T)</t>
  </si>
  <si>
    <t>00:00:18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</si>
  <si>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</si>
  <si>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</si>
  <si>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</si>
  <si>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</si>
  <si>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</si>
  <si>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</si>
  <si>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</si>
  <si>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</si>
  <si>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</si>
  <si>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</si>
  <si>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</si>
  <si>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</si>
  <si>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</si>
  <si>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03:57:56</t>
  </si>
  <si>
    <t>VINCENT INGATI SUNGU</t>
  </si>
  <si>
    <t>JONAH KIPROTICH KOSKEI</t>
  </si>
  <si>
    <t>KCG 098F(Siginon)(T)</t>
  </si>
  <si>
    <t>ALI MOHAMMED</t>
  </si>
  <si>
    <t>DEDAN AKALA</t>
  </si>
  <si>
    <t>KDM 514E(Siginon)(F)</t>
  </si>
  <si>
    <t>00:02:48</t>
  </si>
  <si>
    <t>06:48:48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</si>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</sst>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411.93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0.05</v>
      </c>
      <c r="P15" s="24">
        <v>0</v>
      </c>
      <c r="Q15" s="24" t="s">
        <v>38</v>
      </c>
      <c r="R15" s="24">
        <v>0</v>
      </c>
      <c r="S15" s="23">
        <v>0.05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 t="s">
        <v>54</v>
      </c>
      <c r="D27" s="24" t="s">
        <v>36</v>
      </c>
      <c r="E27" s="24" t="s">
        <v>37</v>
      </c>
      <c r="F27" s="24">
        <v>0.9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36.85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592.86</v>
      </c>
      <c r="G31" s="24">
        <v>0</v>
      </c>
      <c r="H31" s="24">
        <v>0</v>
      </c>
      <c r="I31" s="24">
        <v>0</v>
      </c>
      <c r="J31" s="24">
        <v>3</v>
      </c>
      <c r="K31" s="24">
        <v>3</v>
      </c>
      <c r="L31" s="24">
        <v>0.51</v>
      </c>
      <c r="M31" s="24">
        <v>1.18</v>
      </c>
      <c r="N31" s="24" t="s">
        <v>61</v>
      </c>
      <c r="O31" s="24">
        <v>0.2</v>
      </c>
      <c r="P31" s="24">
        <v>30.9</v>
      </c>
      <c r="Q31" s="24" t="s">
        <v>62</v>
      </c>
      <c r="R31" s="24">
        <v>5.21</v>
      </c>
      <c r="S31" s="25">
        <v>5.92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469.2</v>
      </c>
      <c r="G40" s="22">
        <v>3</v>
      </c>
      <c r="H40" s="22">
        <v>3</v>
      </c>
      <c r="I40" s="22">
        <v>0.64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0.17</v>
      </c>
      <c r="Q40" s="22" t="s">
        <v>74</v>
      </c>
      <c r="R40" s="22">
        <v>0.04</v>
      </c>
      <c r="S40" s="23">
        <v>0.89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360.14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327.02</v>
      </c>
      <c r="G43" s="24">
        <v>4</v>
      </c>
      <c r="H43" s="24">
        <v>4</v>
      </c>
      <c r="I43" s="24">
        <v>1.22</v>
      </c>
      <c r="J43" s="24">
        <v>0</v>
      </c>
      <c r="K43" s="24">
        <v>0</v>
      </c>
      <c r="L43" s="24">
        <v>0</v>
      </c>
      <c r="M43" s="24">
        <v>0.97</v>
      </c>
      <c r="N43" s="24" t="s">
        <v>80</v>
      </c>
      <c r="O43" s="24">
        <v>0.3</v>
      </c>
      <c r="P43" s="24">
        <v>0</v>
      </c>
      <c r="Q43" s="24" t="s">
        <v>38</v>
      </c>
      <c r="R43" s="24">
        <v>0</v>
      </c>
      <c r="S43" s="23">
        <v>1.52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0.17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254.7</v>
      </c>
      <c r="G45" s="24">
        <v>1</v>
      </c>
      <c r="H45" s="24">
        <v>1</v>
      </c>
      <c r="I45" s="24">
        <v>0.39</v>
      </c>
      <c r="J45" s="24">
        <v>0</v>
      </c>
      <c r="K45" s="24">
        <v>0</v>
      </c>
      <c r="L45" s="24">
        <v>0</v>
      </c>
      <c r="M45" s="24">
        <v>0.1</v>
      </c>
      <c r="N45" s="24" t="s">
        <v>85</v>
      </c>
      <c r="O45" s="24">
        <v>0.04</v>
      </c>
      <c r="P45" s="24">
        <v>0</v>
      </c>
      <c r="Q45" s="24" t="s">
        <v>38</v>
      </c>
      <c r="R45" s="24">
        <v>0</v>
      </c>
      <c r="S45" s="23">
        <v>0.43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382.61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1.8</v>
      </c>
      <c r="N46" s="22" t="s">
        <v>88</v>
      </c>
      <c r="O46" s="22">
        <v>0.47</v>
      </c>
      <c r="P46" s="22">
        <v>8.42</v>
      </c>
      <c r="Q46" s="22" t="s">
        <v>89</v>
      </c>
      <c r="R46" s="22">
        <v>2.2</v>
      </c>
      <c r="S46" s="26">
        <v>2.67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157.71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0.63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28.05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537.32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1.77</v>
      </c>
      <c r="N51" s="24" t="s">
        <v>98</v>
      </c>
      <c r="O51" s="24">
        <v>0.33</v>
      </c>
      <c r="P51" s="24">
        <v>0</v>
      </c>
      <c r="Q51" s="24" t="s">
        <v>38</v>
      </c>
      <c r="R51" s="24">
        <v>0</v>
      </c>
      <c r="S51" s="23">
        <v>0.33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366.7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0.27</v>
      </c>
      <c r="M58" s="22">
        <v>0.4</v>
      </c>
      <c r="N58" s="22" t="s">
        <v>107</v>
      </c>
      <c r="O58" s="22">
        <v>0.11</v>
      </c>
      <c r="P58" s="22">
        <v>17.45</v>
      </c>
      <c r="Q58" s="22" t="s">
        <v>108</v>
      </c>
      <c r="R58" s="22">
        <v>4.76</v>
      </c>
      <c r="S58" s="25">
        <v>5.14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27.09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15.49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15.02</v>
      </c>
      <c r="G67" s="24">
        <v>1</v>
      </c>
      <c r="H67" s="24">
        <v>1</v>
      </c>
      <c r="I67" s="24">
        <v>6.66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6.66</v>
      </c>
    </row>
    <row r="68" spans="1:19">
      <c r="A68" s="22">
        <v>55</v>
      </c>
      <c r="B68" s="22" t="s">
        <v>121</v>
      </c>
      <c r="C68" s="22" t="s">
        <v>122</v>
      </c>
      <c r="D68" s="22" t="s">
        <v>36</v>
      </c>
      <c r="E68" s="22" t="s">
        <v>37</v>
      </c>
      <c r="F68" s="22">
        <v>0.91</v>
      </c>
      <c r="G68" s="22">
        <v>0</v>
      </c>
      <c r="H68" s="22">
        <v>0</v>
      </c>
      <c r="I68" s="22">
        <v>0</v>
      </c>
      <c r="J68" s="22">
        <v>1</v>
      </c>
      <c r="K68" s="22">
        <v>1</v>
      </c>
      <c r="L68" s="22">
        <v>109.89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5">
        <v>109.89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179.94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254.99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9.46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396.59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1.07</v>
      </c>
      <c r="N88" s="22" t="s">
        <v>147</v>
      </c>
      <c r="O88" s="22">
        <v>0.27</v>
      </c>
      <c r="P88" s="22">
        <v>4.58</v>
      </c>
      <c r="Q88" s="22" t="s">
        <v>148</v>
      </c>
      <c r="R88" s="22">
        <v>1.15</v>
      </c>
      <c r="S88" s="23">
        <v>1.42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208.49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0.58</v>
      </c>
      <c r="N92" s="22" t="s">
        <v>154</v>
      </c>
      <c r="O92" s="22">
        <v>0.28</v>
      </c>
      <c r="P92" s="22">
        <v>1.92</v>
      </c>
      <c r="Q92" s="22" t="s">
        <v>155</v>
      </c>
      <c r="R92" s="22">
        <v>0.92</v>
      </c>
      <c r="S92" s="23">
        <v>1.2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14.19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7.05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7.05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342.77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149.58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0.92</v>
      </c>
      <c r="Q99" s="24" t="s">
        <v>166</v>
      </c>
      <c r="R99" s="24">
        <v>0.62</v>
      </c>
      <c r="S99" s="23">
        <v>0.62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31.08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300.99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1.03</v>
      </c>
      <c r="N104" s="22" t="s">
        <v>174</v>
      </c>
      <c r="O104" s="22">
        <v>0.34</v>
      </c>
      <c r="P104" s="22">
        <v>0</v>
      </c>
      <c r="Q104" s="22" t="s">
        <v>38</v>
      </c>
      <c r="R104" s="22">
        <v>0</v>
      </c>
      <c r="S104" s="23">
        <v>0.34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283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6.12</v>
      </c>
      <c r="N105" s="24" t="s">
        <v>177</v>
      </c>
      <c r="O105" s="24">
        <v>2.16</v>
      </c>
      <c r="P105" s="24">
        <v>0</v>
      </c>
      <c r="Q105" s="24" t="s">
        <v>38</v>
      </c>
      <c r="R105" s="24">
        <v>0</v>
      </c>
      <c r="S105" s="26">
        <v>2.16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288.18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85</v>
      </c>
      <c r="O110" s="22">
        <v>0.03</v>
      </c>
      <c r="P110" s="22">
        <v>1</v>
      </c>
      <c r="Q110" s="22" t="s">
        <v>184</v>
      </c>
      <c r="R110" s="22">
        <v>0.35</v>
      </c>
      <c r="S110" s="23">
        <v>0.38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334.52</v>
      </c>
      <c r="G113" s="24">
        <v>2</v>
      </c>
      <c r="H113" s="24">
        <v>2</v>
      </c>
      <c r="I113" s="24">
        <v>0.6</v>
      </c>
      <c r="J113" s="24">
        <v>1</v>
      </c>
      <c r="K113" s="24">
        <v>1</v>
      </c>
      <c r="L113" s="24">
        <v>0.3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0.9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231.3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0.86</v>
      </c>
      <c r="M116" s="22">
        <v>0.23</v>
      </c>
      <c r="N116" s="22" t="s">
        <v>193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0.96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40.55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182.96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413.24</v>
      </c>
      <c r="G124" s="22">
        <v>1</v>
      </c>
      <c r="H124" s="22">
        <v>1</v>
      </c>
      <c r="I124" s="22">
        <v>0.24</v>
      </c>
      <c r="J124" s="22">
        <v>2</v>
      </c>
      <c r="K124" s="22">
        <v>2</v>
      </c>
      <c r="L124" s="22">
        <v>0.48</v>
      </c>
      <c r="M124" s="22">
        <v>0</v>
      </c>
      <c r="N124" s="22" t="s">
        <v>38</v>
      </c>
      <c r="O124" s="22">
        <v>0</v>
      </c>
      <c r="P124" s="22">
        <v>3.16</v>
      </c>
      <c r="Q124" s="22" t="s">
        <v>205</v>
      </c>
      <c r="R124" s="22">
        <v>0.77</v>
      </c>
      <c r="S124" s="23">
        <v>1.49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13.11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0.07</v>
      </c>
      <c r="N125" s="24" t="s">
        <v>208</v>
      </c>
      <c r="O125" s="24">
        <v>0.51</v>
      </c>
      <c r="P125" s="24">
        <v>0</v>
      </c>
      <c r="Q125" s="24" t="s">
        <v>38</v>
      </c>
      <c r="R125" s="24">
        <v>0</v>
      </c>
      <c r="S125" s="23">
        <v>0.51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1.72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13.46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509.07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0.53</v>
      </c>
      <c r="N130" s="22" t="s">
        <v>217</v>
      </c>
      <c r="O130" s="22">
        <v>0.1</v>
      </c>
      <c r="P130" s="22">
        <v>10.51</v>
      </c>
      <c r="Q130" s="22" t="s">
        <v>218</v>
      </c>
      <c r="R130" s="22">
        <v>2.06</v>
      </c>
      <c r="S130" s="26">
        <v>2.16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81.19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1.23</v>
      </c>
      <c r="M137" s="24">
        <v>0.13</v>
      </c>
      <c r="N137" s="24" t="s">
        <v>227</v>
      </c>
      <c r="O137" s="24">
        <v>0.16</v>
      </c>
      <c r="P137" s="24">
        <v>0</v>
      </c>
      <c r="Q137" s="24" t="s">
        <v>38</v>
      </c>
      <c r="R137" s="24">
        <v>0</v>
      </c>
      <c r="S137" s="23">
        <v>1.39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61.63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13.15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68.32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45.67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296.02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0.32</v>
      </c>
      <c r="N149" s="24" t="s">
        <v>245</v>
      </c>
      <c r="O149" s="24">
        <v>0.11</v>
      </c>
      <c r="P149" s="24">
        <v>0</v>
      </c>
      <c r="Q149" s="24" t="s">
        <v>38</v>
      </c>
      <c r="R149" s="24">
        <v>0</v>
      </c>
      <c r="S149" s="23">
        <v>0.11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62.8</v>
      </c>
      <c r="G150" s="22">
        <v>1</v>
      </c>
      <c r="H150" s="22">
        <v>1</v>
      </c>
      <c r="I150" s="22">
        <v>1.59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1.59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391.82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0.12</v>
      </c>
      <c r="N155" s="24" t="s">
        <v>254</v>
      </c>
      <c r="O155" s="24">
        <v>0.03</v>
      </c>
      <c r="P155" s="24">
        <v>0</v>
      </c>
      <c r="Q155" s="24" t="s">
        <v>38</v>
      </c>
      <c r="R155" s="24">
        <v>0</v>
      </c>
      <c r="S155" s="23">
        <v>0.03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348.96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</v>
      </c>
      <c r="N156" s="22" t="s">
        <v>257</v>
      </c>
      <c r="O156" s="22">
        <v>0.57</v>
      </c>
      <c r="P156" s="22">
        <v>0</v>
      </c>
      <c r="Q156" s="22" t="s">
        <v>38</v>
      </c>
      <c r="R156" s="22">
        <v>0</v>
      </c>
      <c r="S156" s="23">
        <v>0.57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209.2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0.27</v>
      </c>
      <c r="N157" s="24" t="s">
        <v>260</v>
      </c>
      <c r="O157" s="24">
        <v>0.13</v>
      </c>
      <c r="P157" s="24">
        <v>0</v>
      </c>
      <c r="Q157" s="24" t="s">
        <v>38</v>
      </c>
      <c r="R157" s="24">
        <v>0</v>
      </c>
      <c r="S157" s="23">
        <v>0.13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409.63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350.88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</v>
      </c>
      <c r="N163" s="24" t="s">
        <v>85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15.57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24.84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504.5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0.67</v>
      </c>
      <c r="N172" s="22" t="s">
        <v>281</v>
      </c>
      <c r="O172" s="22">
        <v>0.13</v>
      </c>
      <c r="P172" s="22">
        <v>22.81</v>
      </c>
      <c r="Q172" s="22" t="s">
        <v>282</v>
      </c>
      <c r="R172" s="22">
        <v>4.52</v>
      </c>
      <c r="S172" s="26">
        <v>4.65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359.47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466.43</v>
      </c>
      <c r="G175" s="24">
        <v>1</v>
      </c>
      <c r="H175" s="24">
        <v>1</v>
      </c>
      <c r="I175" s="24">
        <v>0.21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0.21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96.69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2.13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427.99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14.17</v>
      </c>
      <c r="Q185" s="24" t="s">
        <v>301</v>
      </c>
      <c r="R185" s="24">
        <v>3.31</v>
      </c>
      <c r="S185" s="26">
        <v>3.31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422.17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221.12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2.24</v>
      </c>
      <c r="Q187" s="24" t="s">
        <v>306</v>
      </c>
      <c r="R187" s="24">
        <v>1.01</v>
      </c>
      <c r="S187" s="23">
        <v>1.01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1.3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419.14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1.38</v>
      </c>
      <c r="N192" s="22" t="s">
        <v>314</v>
      </c>
      <c r="O192" s="22">
        <v>0.33</v>
      </c>
      <c r="P192" s="22">
        <v>4.77</v>
      </c>
      <c r="Q192" s="22" t="s">
        <v>315</v>
      </c>
      <c r="R192" s="22">
        <v>1.14</v>
      </c>
      <c r="S192" s="23">
        <v>1.47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312.32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318</v>
      </c>
      <c r="O193" s="24">
        <v>0.11</v>
      </c>
      <c r="P193" s="24">
        <v>0</v>
      </c>
      <c r="Q193" s="24" t="s">
        <v>38</v>
      </c>
      <c r="R193" s="24">
        <v>0</v>
      </c>
      <c r="S193" s="23">
        <v>0.11</v>
      </c>
    </row>
    <row r="194" spans="1:19">
      <c r="A194" s="22">
        <v>181</v>
      </c>
      <c r="B194" s="22" t="s">
        <v>319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 t="s">
        <v>321</v>
      </c>
      <c r="D195" s="24" t="s">
        <v>36</v>
      </c>
      <c r="E195" s="24" t="s">
        <v>37</v>
      </c>
      <c r="F195" s="24">
        <v>0.14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3.58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501.44</v>
      </c>
      <c r="G203" s="24">
        <v>2</v>
      </c>
      <c r="H203" s="24">
        <v>2</v>
      </c>
      <c r="I203" s="24">
        <v>0.4</v>
      </c>
      <c r="J203" s="24">
        <v>1</v>
      </c>
      <c r="K203" s="24">
        <v>1</v>
      </c>
      <c r="L203" s="24">
        <v>0.2</v>
      </c>
      <c r="M203" s="24">
        <v>2.3</v>
      </c>
      <c r="N203" s="24" t="s">
        <v>332</v>
      </c>
      <c r="O203" s="24">
        <v>0.46</v>
      </c>
      <c r="P203" s="24">
        <v>5.39</v>
      </c>
      <c r="Q203" s="24" t="s">
        <v>333</v>
      </c>
      <c r="R203" s="24">
        <v>1.07</v>
      </c>
      <c r="S203" s="26">
        <v>2.13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467.85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0.21</v>
      </c>
      <c r="M210" s="22">
        <v>0.33</v>
      </c>
      <c r="N210" s="22" t="s">
        <v>318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0.28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32.45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1.5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76.33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288.07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 t="s">
        <v>357</v>
      </c>
      <c r="D221" s="24" t="s">
        <v>36</v>
      </c>
      <c r="E221" s="24" t="s">
        <v>37</v>
      </c>
      <c r="F221" s="24">
        <v>129.23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0.77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0.77</v>
      </c>
    </row>
    <row r="222" spans="1:19">
      <c r="A222" s="22">
        <v>209</v>
      </c>
      <c r="B222" s="22" t="s">
        <v>358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1.36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49.22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2.03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2.03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5.78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 t="s">
        <v>371</v>
      </c>
      <c r="D231" s="24" t="s">
        <v>36</v>
      </c>
      <c r="E231" s="24" t="s">
        <v>37</v>
      </c>
      <c r="F231" s="24">
        <v>239.82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1.03</v>
      </c>
      <c r="N231" s="24" t="s">
        <v>174</v>
      </c>
      <c r="O231" s="24">
        <v>0.43</v>
      </c>
      <c r="P231" s="24">
        <v>5.64</v>
      </c>
      <c r="Q231" s="24" t="s">
        <v>372</v>
      </c>
      <c r="R231" s="24">
        <v>2.35</v>
      </c>
      <c r="S231" s="26">
        <v>2.78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418.76</v>
      </c>
      <c r="G232" s="22">
        <v>1</v>
      </c>
      <c r="H232" s="22">
        <v>1</v>
      </c>
      <c r="I232" s="22">
        <v>0.24</v>
      </c>
      <c r="J232" s="22">
        <v>1</v>
      </c>
      <c r="K232" s="22">
        <v>1</v>
      </c>
      <c r="L232" s="22">
        <v>0.24</v>
      </c>
      <c r="M232" s="22">
        <v>0.3</v>
      </c>
      <c r="N232" s="22" t="s">
        <v>375</v>
      </c>
      <c r="O232" s="22">
        <v>0.07</v>
      </c>
      <c r="P232" s="22">
        <v>0</v>
      </c>
      <c r="Q232" s="22" t="s">
        <v>38</v>
      </c>
      <c r="R232" s="22">
        <v>0</v>
      </c>
      <c r="S232" s="23">
        <v>0.55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444.01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23.79</v>
      </c>
      <c r="Q244" s="22" t="s">
        <v>389</v>
      </c>
      <c r="R244" s="22">
        <v>5.36</v>
      </c>
      <c r="S244" s="25">
        <v>5.36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 t="s">
        <v>392</v>
      </c>
      <c r="D246" s="22" t="s">
        <v>36</v>
      </c>
      <c r="E246" s="22" t="s">
        <v>37</v>
      </c>
      <c r="F246" s="22">
        <v>6.14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677.92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2.8</v>
      </c>
      <c r="N248" s="22" t="s">
        <v>396</v>
      </c>
      <c r="O248" s="22">
        <v>0.41</v>
      </c>
      <c r="P248" s="22">
        <v>40.88</v>
      </c>
      <c r="Q248" s="22" t="s">
        <v>397</v>
      </c>
      <c r="R248" s="22">
        <v>6.03</v>
      </c>
      <c r="S248" s="25">
        <v>6.44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49.79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 t="s">
        <v>405</v>
      </c>
      <c r="D254" s="22" t="s">
        <v>36</v>
      </c>
      <c r="E254" s="22" t="s">
        <v>37</v>
      </c>
      <c r="F254" s="22">
        <v>4.8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407</v>
      </c>
      <c r="C256" s="22" t="s">
        <v>408</v>
      </c>
      <c r="D256" s="22" t="s">
        <v>36</v>
      </c>
      <c r="E256" s="22" t="s">
        <v>37</v>
      </c>
      <c r="F256" s="22">
        <v>335.24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1.07</v>
      </c>
      <c r="N256" s="22" t="s">
        <v>147</v>
      </c>
      <c r="O256" s="22">
        <v>0.32</v>
      </c>
      <c r="P256" s="22">
        <v>0.45</v>
      </c>
      <c r="Q256" s="22" t="s">
        <v>409</v>
      </c>
      <c r="R256" s="22">
        <v>0.13</v>
      </c>
      <c r="S256" s="23">
        <v>0.45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410</v>
      </c>
      <c r="S257" s="2">
        <f>AVERAGE(S14:S256)</f>
        <v>0.77662551440329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2024-07-11T02:30:04+03:00</dcterms:created>
  <dcterms:modified xsi:type="dcterms:W3CDTF">2024-07-11T02:30:04+03:00</dcterms:modified>
  <dc:title>Untitled Spreadsheet</dc:title>
  <dc:description/>
  <dc:subject/>
  <cp:keywords/>
  <cp:category/>
</cp:coreProperties>
</file>